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vardMæland\OneDrive - Sør-Norsk Boring AS\Dokumenter\PRIVAT\POLITIKK\Seljord kommune\Budsjett 2026\"/>
    </mc:Choice>
  </mc:AlternateContent>
  <xr:revisionPtr revIDLastSave="0" documentId="13_ncr:1_{4CA966E8-73A6-41FF-9879-A1A4284DEC59}" xr6:coauthVersionLast="47" xr6:coauthVersionMax="47" xr10:uidLastSave="{00000000-0000-0000-0000-000000000000}"/>
  <bookViews>
    <workbookView xWindow="1575" yWindow="645" windowWidth="23115" windowHeight="15375" xr2:uid="{3A29DC08-F3C9-4529-91B9-9C21D5143A63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B11" i="1"/>
  <c r="C5" i="1"/>
  <c r="D5" i="1"/>
  <c r="E5" i="1"/>
  <c r="B5" i="1"/>
</calcChain>
</file>

<file path=xl/sharedStrings.xml><?xml version="1.0" encoding="utf-8"?>
<sst xmlns="http://schemas.openxmlformats.org/spreadsheetml/2006/main" count="8" uniqueCount="8">
  <si>
    <t>Haukelivegen AS</t>
  </si>
  <si>
    <t>Lærlingar</t>
  </si>
  <si>
    <t>Auka inntekter</t>
  </si>
  <si>
    <t>Kulturstøtte</t>
  </si>
  <si>
    <t>Konsesjonskraftinntekt</t>
  </si>
  <si>
    <t>Eigedomsskatt</t>
  </si>
  <si>
    <t>Annulerte innsparinger</t>
  </si>
  <si>
    <t>SFO i feriar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</si>
</sst>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NumberFormat="1" applyFont="1"/>
    <xf numFmtId="0" fontId="0" fillId="0" borderId="0" xfId="0" applyAlignment="1">
      <alignment horizontal="left"/>
    </xf>
    <xf numFmtId="164" fontId="2" fillId="0" borderId="0" xfId="1" applyNumberFormat="1" applyFont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right"/>
    </xf>
    <xf numFmtId="164" fontId="1" fillId="0" borderId="0" xfId="1" applyNumberFormat="1" applyFont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0" fillId="0" borderId="0" xfId="0" applyFill="1"/>
    <xf numFmtId="164" fontId="0" fillId="0" borderId="0" xfId="1" applyNumberFormat="1" applyFont="1" applyFill="1"/>
    <xf numFmtId="0" fontId="0" fillId="0" borderId="1" xfId="0" applyFill="1" applyBorder="1"/>
    <xf numFmtId="164" fontId="0" fillId="0" borderId="1" xfId="1" applyNumberFormat="1" applyFont="1" applyFill="1" applyBorder="1"/>
    <xf numFmtId="0" fontId="2" fillId="0" borderId="0" xfId="0" applyFont="1" applyFill="1" applyAlignment="1">
      <alignment horizontal="right"/>
    </xf>
    <xf numFmtId="164" fontId="2" fillId="0" borderId="0" xfId="1" applyNumberFormat="1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8E2C-1BE0-4C62-9E6E-4CE6D9E45853}">
  <dimension ref="A2:E12"/>
  <sheetViews>
    <sheetView tabSelected="1" zoomScaleNormal="100" workbookViewId="0">
      <selection activeCell="I17" sqref="I17"/>
    </sheetView>
  </sheetViews>
  <sheetFormatPr baseColWidth="10" defaultRowHeight="15" x14ac:dyDescent="0.25"/>
  <cols>
    <col min="1" max="1" width="24.42578125" customWidth="1"/>
    <col min="2" max="3" width="12.85546875" bestFit="1" customWidth="1"/>
    <col min="4" max="5" width="13.140625" bestFit="1" customWidth="1"/>
  </cols>
  <sheetData>
    <row r="2" spans="1:5" s="1" customFormat="1" x14ac:dyDescent="0.25">
      <c r="B2" s="1">
        <v>2026</v>
      </c>
      <c r="C2" s="1">
        <v>2027</v>
      </c>
      <c r="D2" s="1">
        <v>2028</v>
      </c>
      <c r="E2" s="1">
        <v>2029</v>
      </c>
    </row>
    <row r="3" spans="1:5" s="1" customFormat="1" x14ac:dyDescent="0.25">
      <c r="A3" s="3" t="s">
        <v>4</v>
      </c>
      <c r="B3" s="7">
        <v>1469047</v>
      </c>
      <c r="C3" s="7">
        <v>2143672</v>
      </c>
      <c r="D3" s="7">
        <v>1773082</v>
      </c>
      <c r="E3" s="7">
        <v>1421274</v>
      </c>
    </row>
    <row r="4" spans="1:5" s="1" customFormat="1" x14ac:dyDescent="0.25">
      <c r="A4" s="5" t="s">
        <v>5</v>
      </c>
      <c r="B4" s="8">
        <v>284254</v>
      </c>
      <c r="C4" s="8"/>
      <c r="D4" s="8"/>
      <c r="E4" s="8"/>
    </row>
    <row r="5" spans="1:5" s="1" customFormat="1" x14ac:dyDescent="0.25">
      <c r="A5" s="6" t="s">
        <v>2</v>
      </c>
      <c r="B5" s="4">
        <f>SUM(B3:B4)</f>
        <v>1753301</v>
      </c>
      <c r="C5" s="4">
        <f>SUM(C3:C4)</f>
        <v>2143672</v>
      </c>
      <c r="D5" s="4">
        <f>SUM(D3:D4)</f>
        <v>1773082</v>
      </c>
      <c r="E5" s="4">
        <f>SUM(E3:E4)</f>
        <v>1421274</v>
      </c>
    </row>
    <row r="6" spans="1:5" s="1" customFormat="1" ht="14.25" customHeight="1" x14ac:dyDescent="0.25">
      <c r="A6" s="3"/>
      <c r="B6" s="4"/>
      <c r="C6" s="4"/>
      <c r="D6" s="4"/>
      <c r="E6" s="4"/>
    </row>
    <row r="7" spans="1:5" s="1" customFormat="1" x14ac:dyDescent="0.25">
      <c r="A7" s="9" t="s">
        <v>1</v>
      </c>
      <c r="B7" s="10">
        <v>73000</v>
      </c>
      <c r="C7" s="10">
        <v>175000</v>
      </c>
      <c r="D7" s="10">
        <v>175000</v>
      </c>
      <c r="E7" s="10">
        <v>175000</v>
      </c>
    </row>
    <row r="8" spans="1:5" x14ac:dyDescent="0.25">
      <c r="A8" s="9" t="s">
        <v>0</v>
      </c>
      <c r="B8" s="10">
        <v>50000</v>
      </c>
      <c r="C8" s="10">
        <v>50000</v>
      </c>
      <c r="D8" s="10">
        <v>50000</v>
      </c>
      <c r="E8" s="10">
        <v>50000</v>
      </c>
    </row>
    <row r="9" spans="1:5" x14ac:dyDescent="0.25">
      <c r="A9" s="9" t="s">
        <v>3</v>
      </c>
      <c r="B9" s="10">
        <v>400000</v>
      </c>
      <c r="C9" s="10">
        <v>400000</v>
      </c>
      <c r="D9" s="10">
        <v>400000</v>
      </c>
      <c r="E9" s="10">
        <v>400000</v>
      </c>
    </row>
    <row r="10" spans="1:5" x14ac:dyDescent="0.25">
      <c r="A10" s="11" t="s">
        <v>7</v>
      </c>
      <c r="B10" s="12">
        <v>171000</v>
      </c>
      <c r="C10" s="12">
        <v>171000</v>
      </c>
      <c r="D10" s="12">
        <v>171000</v>
      </c>
      <c r="E10" s="12">
        <v>171000</v>
      </c>
    </row>
    <row r="11" spans="1:5" x14ac:dyDescent="0.25">
      <c r="A11" s="13" t="s">
        <v>6</v>
      </c>
      <c r="B11" s="14">
        <f>SUM(B7:B10)</f>
        <v>694000</v>
      </c>
      <c r="C11" s="14">
        <f>SUM(C7:C10)</f>
        <v>796000</v>
      </c>
      <c r="D11" s="14">
        <f>SUM(D7:D10)</f>
        <v>796000</v>
      </c>
      <c r="E11" s="14">
        <f>SUM(E7:E10)</f>
        <v>796000</v>
      </c>
    </row>
    <row r="12" spans="1:5" ht="16.5" customHeight="1" x14ac:dyDescent="0.25">
      <c r="B12" s="2"/>
      <c r="C12" s="2"/>
      <c r="D12" s="2"/>
      <c r="E12" s="2"/>
    </row>
  </sheetData>
  <pageMargins left="0.7" right="0.7" top="0.75" bottom="0.75" header="0.3" footer="0.3"/>
  <pageSetup paperSize="9" orientation="portrait" r:id="rId1"/>
  <ignoredErrors>
    <ignoredError sqref="B5:E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Edvard Mæland</dc:creator>
  <cp:lastModifiedBy>Edvard Mæland</cp:lastModifiedBy>
  <dcterms:created xsi:type="dcterms:W3CDTF">2025-11-23T10:32:50Z</dcterms:created>
  <dcterms:modified xsi:type="dcterms:W3CDTF">2025-11-25T17:01:49Z</dcterms:modified>
</cp:coreProperties>
</file>